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600"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<sst xmlns="http://schemas.openxmlformats.org/spreadsheetml/2006/main" count="38" uniqueCount="28">
  <si>
    <t>Prenume</t>
  </si>
  <si>
    <t>CNP</t>
  </si>
  <si>
    <t>TOTAL</t>
  </si>
  <si>
    <t>Nr crt</t>
  </si>
  <si>
    <t xml:space="preserve"> Nume</t>
  </si>
  <si>
    <t>Se aprobă,</t>
  </si>
  <si>
    <t>Pozitia in cadrul proiectului*</t>
  </si>
  <si>
    <t xml:space="preserve">  </t>
  </si>
  <si>
    <t xml:space="preserve"> Ne asumăm răspunderea pentru corectitudinea datelor prezentate.</t>
  </si>
  <si>
    <t>%**</t>
  </si>
  <si>
    <t>**  Procentajul de norma intreaga de lucru alocata proiectului in acea luna, intre 0 si 100; printr-o norma intreaga de lucru se inteleg toate activitatile desfasurate de cercetator, inclusiv in urma cumulului de norme formale, astfel incat suma procentajelor de norma alocate diferitelor proiecte si activitati trebuie sa fie egala cu 100%</t>
  </si>
  <si>
    <t xml:space="preserve">RECTOR </t>
  </si>
  <si>
    <t>Ec. Istvan Pusok</t>
  </si>
  <si>
    <t>Director proiect</t>
  </si>
  <si>
    <t>Director financiar-contabil</t>
  </si>
  <si>
    <t>UNIVERSITATEA BABES BOLYAI</t>
  </si>
  <si>
    <r>
      <rPr>
        <b/>
        <sz val="8"/>
        <color indexed="8"/>
        <rFont val="Times New Roman"/>
        <family val="1"/>
      </rPr>
      <t>%**</t>
    </r>
  </si>
  <si>
    <r>
      <t>Total valoare</t>
    </r>
    <r>
      <rPr>
        <b/>
        <sz val="11"/>
        <color indexed="10"/>
        <rFont val="Times New Roman"/>
        <family val="1"/>
      </rPr>
      <t>****</t>
    </r>
  </si>
  <si>
    <t>Venit salarial cu toate contributiile (angajat+angajator) lei /luna***</t>
  </si>
  <si>
    <t xml:space="preserve">Program de finantare:  </t>
  </si>
  <si>
    <t xml:space="preserve">Tipul proiectului de cercetare: </t>
  </si>
  <si>
    <t xml:space="preserve">Codul proiectului: </t>
  </si>
  <si>
    <t>Titlul proiectului:</t>
  </si>
  <si>
    <t xml:space="preserve">*  Pozitia in cadrul proiectului: 1. Cercetator cu experienta; 2. Tanar cercetator (postdoctorand); 3. Doctorand - Asistent de cercetare; 4. Student, masterand, tehnician, etc </t>
  </si>
  <si>
    <t xml:space="preserve">*** Venit salarial cu toate contributiile/luna = salar brut lunar *1.22537 </t>
  </si>
  <si>
    <t xml:space="preserve">****SUMA DE LA TOTAL  VALOARE = SUMA CHELTUIELI DE PERSONAL DIN DEVIZUL ANTECALCUL 2016; </t>
  </si>
  <si>
    <t xml:space="preserve"> Prof. univ. dr. Daniel David</t>
  </si>
  <si>
    <t xml:space="preserve">Nota privind cheltuielile de personal pentru anul 2020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</si>
</sst>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418]d\ mmmm\ yyyy"/>
    <numFmt numFmtId="178" formatCode="[$-418]mmmm\-yy;@"/>
    <numFmt numFmtId="179" formatCode="[$-418]mmm\-yy;@"/>
    <numFmt numFmtId="180" formatCode="mmm/yyyy"/>
    <numFmt numFmtId="181" formatCode="0.0"/>
  </numFmts>
  <fonts count="74">
    <font>
      <sz val="11"/>
      <color theme="1"/>
      <name val="Calibri"/>
      <family val="2"/>
    </font>
    <font>
      <sz val="11"/>
      <color indexed="8"/>
      <name val="Calibri"/>
      <family val="2"/>
    </font>
    <font>
      <b/>
      <sz val="14"/>
      <color indexed="8"/>
      <name val="Times New Roman"/>
      <family val="1"/>
    </font>
    <font>
      <b/>
      <sz val="8"/>
      <color indexed="8"/>
      <name val="Times New Roman"/>
      <family val="1"/>
    </font>
    <font>
      <sz val="10"/>
      <color indexed="8"/>
      <name val="Times New Roman"/>
      <family val="1"/>
    </font>
    <font>
      <sz val="10"/>
      <name val="Times New Roman"/>
      <family val="1"/>
    </font>
    <font>
      <sz val="11"/>
      <name val="Calibri"/>
      <family val="2"/>
    </font>
    <font>
      <sz val="8"/>
      <name val="Times New Roman"/>
      <family val="1"/>
    </font>
    <font>
      <sz val="8"/>
      <color indexed="8"/>
      <name val="Times New Roman"/>
      <family val="1"/>
    </font>
    <font>
      <b/>
      <sz val="11"/>
      <color indexed="10"/>
      <name val="Times New Roman"/>
      <family val="1"/>
    </font>
    <font>
      <sz val="6"/>
      <name val="Times New Roman"/>
      <family val="1"/>
    </font>
    <font>
      <sz val="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indexed="8"/>
      <name val="Times New Roman"/>
      <family val="1"/>
    </font>
    <font>
      <b/>
      <sz val="10"/>
      <color indexed="8"/>
      <name val="Times New Roman"/>
      <family val="1"/>
    </font>
    <font>
      <sz val="12"/>
      <color indexed="10"/>
      <name val="Times New Roman"/>
      <family val="1"/>
    </font>
    <font>
      <sz val="12"/>
      <color indexed="40"/>
      <name val="Times New Roman"/>
      <family val="1"/>
    </font>
    <font>
      <sz val="8"/>
      <color indexed="40"/>
      <name val="Times New Roman"/>
      <family val="1"/>
    </font>
    <font>
      <b/>
      <sz val="12"/>
      <color indexed="8"/>
      <name val="Times New Roman"/>
      <family val="1"/>
    </font>
    <font>
      <b/>
      <i/>
      <sz val="12"/>
      <color indexed="8"/>
      <name val="Times New Roman"/>
      <family val="1"/>
    </font>
    <font>
      <b/>
      <i/>
      <vertAlign val="superscript"/>
      <sz val="10"/>
      <color indexed="30"/>
      <name val="Calibri"/>
      <family val="2"/>
    </font>
    <font>
      <b/>
      <sz val="11"/>
      <color indexed="30"/>
      <name val="Times New Roman"/>
      <family val="1"/>
    </font>
    <font>
      <b/>
      <sz val="11"/>
      <color indexed="8"/>
      <name val="Times New Roman"/>
      <family val="1"/>
    </font>
    <font>
      <i/>
      <vertAlign val="superscript"/>
      <sz val="11"/>
      <color indexed="8"/>
      <name val="Calibri"/>
      <family val="2"/>
    </font>
    <font>
      <b/>
      <i/>
      <vertAlign val="superscript"/>
      <sz val="12"/>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10"/>
      <color theme="1"/>
      <name val="Times New Roman"/>
      <family val="1"/>
    </font>
    <font>
      <sz val="10"/>
      <color theme="1"/>
      <name val="Times New Roman"/>
      <family val="1"/>
    </font>
    <font>
      <b/>
      <sz val="8"/>
      <color theme="1"/>
      <name val="Times New Roman"/>
      <family val="1"/>
    </font>
    <font>
      <sz val="12"/>
      <color rgb="FFFF0000"/>
      <name val="Times New Roman"/>
      <family val="1"/>
    </font>
    <font>
      <sz val="12"/>
      <color rgb="FF00B0F0"/>
      <name val="Times New Roman"/>
      <family val="1"/>
    </font>
    <font>
      <sz val="8"/>
      <color theme="1"/>
      <name val="Times New Roman"/>
      <family val="1"/>
    </font>
    <font>
      <sz val="8"/>
      <color rgb="FF00B0F0"/>
      <name val="Times New Roman"/>
      <family val="1"/>
    </font>
    <font>
      <b/>
      <sz val="12"/>
      <color theme="1"/>
      <name val="Times New Roman"/>
      <family val="1"/>
    </font>
    <font>
      <b/>
      <i/>
      <sz val="12"/>
      <color theme="1"/>
      <name val="Times New Roman"/>
      <family val="1"/>
    </font>
    <font>
      <b/>
      <sz val="11"/>
      <color theme="1"/>
      <name val="Times New Roman"/>
      <family val="1"/>
    </font>
    <font>
      <i/>
      <vertAlign val="superscript"/>
      <sz val="11"/>
      <color theme="1"/>
      <name val="Calibri"/>
      <family val="2"/>
    </font>
    <font>
      <b/>
      <i/>
      <vertAlign val="superscript"/>
      <sz val="10"/>
      <color rgb="FF0070C0"/>
      <name val="Calibri"/>
      <family val="2"/>
    </font>
    <font>
      <b/>
      <i/>
      <vertAlign val="superscript"/>
      <sz val="12"/>
      <color rgb="FF0070C0"/>
      <name val="Calibri"/>
      <family val="2"/>
    </font>
    <font>
      <b/>
      <sz val="14"/>
      <color theme="1"/>
      <name val="Times New Roman"/>
      <family val="1"/>
    </font>
    <font>
      <b/>
      <sz val="11"/>
      <color rgb="FF0070C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style="thin"/>
      <right style="thin"/>
      <top style="medium"/>
      <bottom style="medium"/>
    </border>
    <border>
      <left>
        <color indexed="63"/>
      </left>
      <right>
        <color indexed="63"/>
      </right>
      <top>
        <color indexed="63"/>
      </top>
      <bottom style="thin"/>
    </border>
    <border>
      <left style="medium"/>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thin"/>
      <top style="thin"/>
      <bottom>
        <color indexed="63"/>
      </bottom>
    </border>
    <border>
      <left style="thin"/>
      <right style="medium"/>
      <top style="medium"/>
      <bottom style="medium"/>
    </border>
    <border>
      <left style="medium"/>
      <right style="medium"/>
      <top style="medium"/>
      <bottom>
        <color indexed="63"/>
      </bottom>
    </border>
    <border>
      <left style="medium"/>
      <right style="medium"/>
      <top style="medium"/>
      <bottom style="medium"/>
    </border>
    <border>
      <left>
        <color indexed="63"/>
      </left>
      <right>
        <color indexed="63"/>
      </right>
      <top style="medium"/>
      <bottom style="thin"/>
    </border>
    <border>
      <left>
        <color indexed="63"/>
      </left>
      <right>
        <color indexed="63"/>
      </right>
      <top style="thin"/>
      <bottom style="thin"/>
    </border>
    <border>
      <left style="medium"/>
      <right style="medium"/>
      <top style="thin"/>
      <bottom style="medium"/>
    </border>
    <border>
      <left/>
      <right style="thin"/>
      <top>
        <color indexed="63"/>
      </top>
      <bottom style="thin"/>
    </border>
    <border>
      <left/>
      <right style="thin"/>
      <top style="thin"/>
      <bottom style="thin"/>
    </border>
    <border>
      <left/>
      <right style="thin"/>
      <top style="thin"/>
      <bottom>
        <color indexed="63"/>
      </bottom>
    </border>
    <border>
      <left style="thin"/>
      <right>
        <color indexed="63"/>
      </right>
      <top style="thin"/>
      <bottom>
        <color indexed="63"/>
      </botto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0">
    <xf numFmtId="0" fontId="0" fillId="0" borderId="0" xfId="0" applyFont="1" applyAlignment="1">
      <alignment/>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xf>
    <xf numFmtId="0" fontId="57" fillId="0" borderId="0" xfId="0" applyFont="1" applyAlignment="1">
      <alignment horizontal="left" indent="5"/>
    </xf>
    <xf numFmtId="0" fontId="60" fillId="0" borderId="0" xfId="0" applyFont="1" applyAlignment="1">
      <alignment horizontal="left" indent="5"/>
    </xf>
    <xf numFmtId="0" fontId="57" fillId="0" borderId="0" xfId="0" applyFont="1" applyAlignment="1">
      <alignment horizontal="justify"/>
    </xf>
    <xf numFmtId="179" fontId="61" fillId="0" borderId="10" xfId="0" applyNumberFormat="1" applyFont="1" applyBorder="1" applyAlignment="1">
      <alignment horizontal="center" vertical="center" wrapText="1"/>
    </xf>
    <xf numFmtId="3" fontId="57" fillId="0" borderId="0" xfId="0" applyNumberFormat="1" applyFont="1" applyAlignment="1">
      <alignment vertical="center"/>
    </xf>
    <xf numFmtId="1" fontId="5" fillId="0" borderId="11" xfId="0" applyNumberFormat="1" applyFont="1" applyFill="1" applyBorder="1" applyAlignment="1">
      <alignment horizontal="center"/>
    </xf>
    <xf numFmtId="0" fontId="57" fillId="0" borderId="0" xfId="0" applyFont="1" applyAlignment="1">
      <alignment horizontal="center"/>
    </xf>
    <xf numFmtId="1" fontId="57" fillId="0" borderId="0" xfId="0" applyNumberFormat="1" applyFont="1" applyAlignment="1">
      <alignment vertical="center"/>
    </xf>
    <xf numFmtId="1" fontId="62" fillId="0" borderId="0" xfId="0" applyNumberFormat="1" applyFont="1" applyAlignment="1">
      <alignment vertical="center"/>
    </xf>
    <xf numFmtId="1" fontId="63" fillId="0" borderId="0" xfId="0" applyNumberFormat="1" applyFont="1" applyAlignment="1">
      <alignment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57" fillId="0" borderId="0" xfId="0" applyFont="1" applyAlignment="1">
      <alignment/>
    </xf>
    <xf numFmtId="179" fontId="61" fillId="0" borderId="14" xfId="0" applyNumberFormat="1" applyFont="1" applyBorder="1" applyAlignment="1">
      <alignment horizontal="center" vertical="center" wrapText="1"/>
    </xf>
    <xf numFmtId="0" fontId="64" fillId="0" borderId="0" xfId="0" applyFont="1" applyAlignment="1">
      <alignment vertical="center"/>
    </xf>
    <xf numFmtId="1" fontId="64" fillId="0" borderId="0" xfId="0" applyNumberFormat="1" applyFont="1" applyAlignment="1">
      <alignment vertical="center"/>
    </xf>
    <xf numFmtId="1" fontId="65" fillId="0" borderId="0" xfId="0" applyNumberFormat="1" applyFont="1" applyAlignment="1">
      <alignment vertical="center"/>
    </xf>
    <xf numFmtId="0" fontId="66" fillId="0" borderId="0" xfId="0" applyFont="1" applyAlignment="1">
      <alignment horizontal="center"/>
    </xf>
    <xf numFmtId="0" fontId="62" fillId="0" borderId="0" xfId="0" applyFont="1" applyAlignment="1">
      <alignment vertical="center"/>
    </xf>
    <xf numFmtId="0" fontId="0" fillId="0" borderId="15" xfId="0" applyBorder="1" applyAlignment="1">
      <alignment/>
    </xf>
    <xf numFmtId="181" fontId="1" fillId="0" borderId="11" xfId="0" applyNumberFormat="1" applyFont="1" applyBorder="1" applyAlignment="1">
      <alignment horizontal="center" vertical="center" wrapText="1"/>
    </xf>
    <xf numFmtId="181" fontId="1" fillId="0" borderId="16" xfId="0" applyNumberFormat="1" applyFont="1" applyBorder="1" applyAlignment="1">
      <alignment horizontal="center" vertical="center" wrapText="1"/>
    </xf>
    <xf numFmtId="1" fontId="7" fillId="0" borderId="17" xfId="0" applyNumberFormat="1" applyFont="1" applyBorder="1" applyAlignment="1">
      <alignment horizontal="center" vertical="center" wrapText="1"/>
    </xf>
    <xf numFmtId="1" fontId="7" fillId="0" borderId="18" xfId="0" applyNumberFormat="1" applyFont="1" applyBorder="1" applyAlignment="1">
      <alignment horizontal="center" vertical="center" wrapText="1"/>
    </xf>
    <xf numFmtId="1" fontId="10" fillId="0" borderId="18" xfId="0" applyNumberFormat="1" applyFont="1" applyBorder="1" applyAlignment="1">
      <alignment horizontal="center" vertical="center" wrapText="1"/>
    </xf>
    <xf numFmtId="1" fontId="10" fillId="0" borderId="19" xfId="0" applyNumberFormat="1" applyFont="1" applyBorder="1" applyAlignment="1">
      <alignment horizontal="center" vertical="center" wrapText="1"/>
    </xf>
    <xf numFmtId="1" fontId="10" fillId="0" borderId="20" xfId="0" applyNumberFormat="1" applyFont="1" applyBorder="1" applyAlignment="1">
      <alignment horizontal="center" vertical="center" wrapText="1"/>
    </xf>
    <xf numFmtId="1" fontId="10" fillId="0" borderId="21" xfId="0" applyNumberFormat="1" applyFont="1" applyBorder="1" applyAlignment="1">
      <alignment horizontal="center" vertical="center" wrapText="1"/>
    </xf>
    <xf numFmtId="1" fontId="10" fillId="0" borderId="22" xfId="0" applyNumberFormat="1" applyFont="1" applyBorder="1" applyAlignment="1">
      <alignment horizontal="center" vertical="center" wrapText="1"/>
    </xf>
    <xf numFmtId="1" fontId="10" fillId="0" borderId="20" xfId="0" applyNumberFormat="1" applyFont="1" applyBorder="1" applyAlignment="1">
      <alignment vertical="center"/>
    </xf>
    <xf numFmtId="1" fontId="10" fillId="0" borderId="20" xfId="0" applyNumberFormat="1" applyFont="1" applyFill="1" applyBorder="1" applyAlignment="1">
      <alignment horizontal="center" vertical="center" wrapText="1"/>
    </xf>
    <xf numFmtId="1" fontId="10" fillId="0" borderId="21" xfId="0" applyNumberFormat="1" applyFont="1" applyFill="1" applyBorder="1" applyAlignment="1">
      <alignment horizontal="center" vertical="center" wrapText="1"/>
    </xf>
    <xf numFmtId="1" fontId="10" fillId="0" borderId="22" xfId="0" applyNumberFormat="1" applyFont="1" applyFill="1" applyBorder="1" applyAlignment="1">
      <alignment horizontal="center" vertical="center" wrapText="1"/>
    </xf>
    <xf numFmtId="1" fontId="11" fillId="0" borderId="20" xfId="0" applyNumberFormat="1" applyFont="1" applyFill="1" applyBorder="1" applyAlignment="1">
      <alignment horizontal="center" vertical="center" wrapText="1"/>
    </xf>
    <xf numFmtId="1" fontId="11" fillId="0" borderId="21" xfId="0" applyNumberFormat="1" applyFont="1" applyFill="1" applyBorder="1" applyAlignment="1">
      <alignment horizontal="center" vertical="center" wrapText="1"/>
    </xf>
    <xf numFmtId="1" fontId="11" fillId="0" borderId="22" xfId="0" applyNumberFormat="1" applyFont="1" applyFill="1" applyBorder="1" applyAlignment="1">
      <alignment horizontal="center" vertical="center" wrapText="1"/>
    </xf>
    <xf numFmtId="1" fontId="5" fillId="0" borderId="23" xfId="0" applyNumberFormat="1" applyFont="1" applyFill="1" applyBorder="1" applyAlignment="1">
      <alignment horizontal="center" wrapText="1"/>
    </xf>
    <xf numFmtId="1" fontId="5" fillId="0" borderId="21" xfId="0" applyNumberFormat="1" applyFont="1" applyFill="1" applyBorder="1" applyAlignment="1">
      <alignment horizontal="center" wrapText="1"/>
    </xf>
    <xf numFmtId="1" fontId="5" fillId="0" borderId="21" xfId="0" applyNumberFormat="1" applyFont="1" applyFill="1" applyBorder="1" applyAlignment="1">
      <alignment horizontal="center"/>
    </xf>
    <xf numFmtId="1" fontId="5" fillId="0" borderId="24" xfId="0" applyNumberFormat="1" applyFont="1" applyFill="1" applyBorder="1" applyAlignment="1">
      <alignment horizontal="center" wrapText="1"/>
    </xf>
    <xf numFmtId="1" fontId="4" fillId="0" borderId="14" xfId="0" applyNumberFormat="1" applyFont="1" applyBorder="1" applyAlignment="1">
      <alignment horizontal="center" wrapText="1"/>
    </xf>
    <xf numFmtId="1" fontId="8" fillId="0" borderId="14" xfId="0" applyNumberFormat="1" applyFont="1" applyBorder="1" applyAlignment="1">
      <alignment horizontal="center" wrapText="1"/>
    </xf>
    <xf numFmtId="1" fontId="8" fillId="0" borderId="25" xfId="0" applyNumberFormat="1" applyFont="1" applyBorder="1" applyAlignment="1">
      <alignment horizontal="center" wrapText="1"/>
    </xf>
    <xf numFmtId="1" fontId="5" fillId="0" borderId="26" xfId="0" applyNumberFormat="1" applyFont="1" applyFill="1" applyBorder="1" applyAlignment="1">
      <alignment horizontal="center"/>
    </xf>
    <xf numFmtId="1" fontId="5" fillId="0" borderId="27" xfId="0" applyNumberFormat="1" applyFont="1" applyBorder="1" applyAlignment="1">
      <alignment horizontal="center"/>
    </xf>
    <xf numFmtId="3" fontId="57" fillId="0" borderId="0" xfId="0" applyNumberFormat="1" applyFont="1" applyAlignment="1">
      <alignment horizontal="center"/>
    </xf>
    <xf numFmtId="0" fontId="64" fillId="0" borderId="0" xfId="0" applyFont="1" applyAlignment="1">
      <alignment horizontal="center"/>
    </xf>
    <xf numFmtId="0" fontId="61" fillId="0" borderId="0" xfId="0" applyFont="1" applyAlignment="1">
      <alignment horizontal="center"/>
    </xf>
    <xf numFmtId="49" fontId="67" fillId="0" borderId="0" xfId="0" applyNumberFormat="1" applyFont="1" applyAlignment="1">
      <alignment horizontal="center" vertical="top" wrapText="1"/>
    </xf>
    <xf numFmtId="49" fontId="57" fillId="0" borderId="0" xfId="0" applyNumberFormat="1" applyFont="1" applyAlignment="1">
      <alignment horizontal="center" vertical="top" wrapText="1"/>
    </xf>
    <xf numFmtId="0" fontId="57" fillId="0" borderId="0" xfId="0" applyFont="1" applyAlignment="1">
      <alignment horizontal="left" vertical="center"/>
    </xf>
    <xf numFmtId="3" fontId="57" fillId="0" borderId="0" xfId="0" applyNumberFormat="1" applyFont="1" applyAlignment="1">
      <alignment horizontal="left" vertical="center"/>
    </xf>
    <xf numFmtId="0" fontId="64" fillId="0" borderId="0" xfId="0" applyFont="1" applyAlignment="1">
      <alignment horizontal="left" vertical="center"/>
    </xf>
    <xf numFmtId="49" fontId="1" fillId="0" borderId="28"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1" fontId="5" fillId="33" borderId="31" xfId="0" applyNumberFormat="1" applyFont="1" applyFill="1" applyBorder="1" applyAlignment="1">
      <alignment horizontal="center" wrapText="1"/>
    </xf>
    <xf numFmtId="1" fontId="5" fillId="33" borderId="23" xfId="0" applyNumberFormat="1" applyFont="1" applyFill="1" applyBorder="1" applyAlignment="1">
      <alignment horizontal="center" wrapText="1"/>
    </xf>
    <xf numFmtId="1" fontId="5" fillId="33" borderId="32" xfId="0" applyNumberFormat="1" applyFont="1" applyFill="1" applyBorder="1" applyAlignment="1">
      <alignment horizontal="center" wrapText="1"/>
    </xf>
    <xf numFmtId="1" fontId="5" fillId="33" borderId="21" xfId="0" applyNumberFormat="1" applyFont="1" applyFill="1" applyBorder="1" applyAlignment="1">
      <alignment horizontal="center" wrapText="1"/>
    </xf>
    <xf numFmtId="1" fontId="5" fillId="33" borderId="33" xfId="0" applyNumberFormat="1" applyFont="1" applyFill="1" applyBorder="1" applyAlignment="1">
      <alignment horizontal="center" wrapText="1"/>
    </xf>
    <xf numFmtId="1" fontId="5" fillId="33" borderId="24" xfId="0" applyNumberFormat="1" applyFont="1" applyFill="1" applyBorder="1" applyAlignment="1">
      <alignment horizontal="center" wrapText="1"/>
    </xf>
    <xf numFmtId="1" fontId="4" fillId="33" borderId="10" xfId="0" applyNumberFormat="1" applyFont="1" applyFill="1" applyBorder="1" applyAlignment="1">
      <alignment horizontal="center" wrapText="1"/>
    </xf>
    <xf numFmtId="1" fontId="4" fillId="33" borderId="14" xfId="0" applyNumberFormat="1" applyFont="1" applyFill="1" applyBorder="1" applyAlignment="1">
      <alignment horizontal="center" wrapText="1"/>
    </xf>
    <xf numFmtId="1" fontId="8" fillId="33" borderId="14" xfId="0" applyNumberFormat="1" applyFont="1" applyFill="1" applyBorder="1" applyAlignment="1">
      <alignment horizontal="center" wrapText="1"/>
    </xf>
    <xf numFmtId="3" fontId="61" fillId="34" borderId="14" xfId="0" applyNumberFormat="1" applyFont="1" applyFill="1" applyBorder="1" applyAlignment="1">
      <alignment horizontal="center" vertical="center" wrapText="1"/>
    </xf>
    <xf numFmtId="1" fontId="5" fillId="34" borderId="23" xfId="0" applyNumberFormat="1" applyFont="1" applyFill="1" applyBorder="1" applyAlignment="1">
      <alignment horizontal="center" wrapText="1"/>
    </xf>
    <xf numFmtId="1" fontId="5" fillId="34" borderId="21" xfId="0" applyNumberFormat="1" applyFont="1" applyFill="1" applyBorder="1" applyAlignment="1">
      <alignment horizontal="center" wrapText="1"/>
    </xf>
    <xf numFmtId="1" fontId="5" fillId="34" borderId="24" xfId="0" applyNumberFormat="1" applyFont="1" applyFill="1" applyBorder="1" applyAlignment="1">
      <alignment horizontal="center" wrapText="1"/>
    </xf>
    <xf numFmtId="1" fontId="7" fillId="34" borderId="23" xfId="0" applyNumberFormat="1" applyFont="1" applyFill="1" applyBorder="1" applyAlignment="1">
      <alignment horizontal="center" wrapText="1"/>
    </xf>
    <xf numFmtId="1" fontId="7" fillId="34" borderId="21" xfId="0" applyNumberFormat="1" applyFont="1" applyFill="1" applyBorder="1" applyAlignment="1">
      <alignment horizontal="center" wrapText="1"/>
    </xf>
    <xf numFmtId="1" fontId="7" fillId="34" borderId="24" xfId="0" applyNumberFormat="1" applyFont="1" applyFill="1" applyBorder="1" applyAlignment="1">
      <alignment horizontal="center" wrapText="1"/>
    </xf>
    <xf numFmtId="3" fontId="61" fillId="34" borderId="25" xfId="0" applyNumberFormat="1" applyFont="1" applyFill="1" applyBorder="1" applyAlignment="1">
      <alignment horizontal="center" vertical="center" wrapText="1"/>
    </xf>
    <xf numFmtId="1" fontId="7" fillId="34" borderId="22" xfId="0" applyNumberFormat="1" applyFont="1" applyFill="1" applyBorder="1" applyAlignment="1">
      <alignment horizontal="center"/>
    </xf>
    <xf numFmtId="1" fontId="7" fillId="34" borderId="34" xfId="0" applyNumberFormat="1" applyFont="1" applyFill="1" applyBorder="1" applyAlignment="1">
      <alignment horizontal="center" wrapText="1"/>
    </xf>
    <xf numFmtId="0" fontId="57" fillId="0" borderId="0" xfId="0" applyFont="1" applyAlignment="1">
      <alignment horizontal="left"/>
    </xf>
    <xf numFmtId="0" fontId="68" fillId="0" borderId="26" xfId="0" applyFont="1" applyBorder="1" applyAlignment="1">
      <alignment horizontal="center" vertical="center" wrapText="1"/>
    </xf>
    <xf numFmtId="0" fontId="68" fillId="0" borderId="35" xfId="0" applyFont="1" applyBorder="1" applyAlignment="1">
      <alignment horizontal="center" vertical="center" wrapText="1"/>
    </xf>
    <xf numFmtId="0" fontId="58" fillId="0" borderId="20" xfId="0" applyFont="1" applyBorder="1" applyAlignment="1">
      <alignment horizontal="left" vertical="center"/>
    </xf>
    <xf numFmtId="0" fontId="58" fillId="0" borderId="21" xfId="0" applyFont="1" applyBorder="1" applyAlignment="1">
      <alignment horizontal="left" vertical="center"/>
    </xf>
    <xf numFmtId="0" fontId="58" fillId="0" borderId="36" xfId="0" applyFont="1" applyBorder="1" applyAlignment="1">
      <alignment horizontal="left" vertical="center"/>
    </xf>
    <xf numFmtId="0" fontId="58" fillId="0" borderId="37" xfId="0" applyFont="1" applyBorder="1" applyAlignment="1">
      <alignment horizontal="left" vertical="center"/>
    </xf>
    <xf numFmtId="0" fontId="69" fillId="0" borderId="0" xfId="0" applyFont="1" applyBorder="1" applyAlignment="1">
      <alignment vertical="center" wrapText="1"/>
    </xf>
    <xf numFmtId="0" fontId="58" fillId="0" borderId="38" xfId="0" applyFont="1" applyBorder="1" applyAlignment="1">
      <alignment horizontal="left" vertical="center"/>
    </xf>
    <xf numFmtId="0" fontId="58" fillId="0" borderId="22" xfId="0" applyFont="1" applyBorder="1" applyAlignment="1">
      <alignment horizontal="left" vertical="center"/>
    </xf>
    <xf numFmtId="0" fontId="58" fillId="0" borderId="39" xfId="0" applyFont="1" applyBorder="1" applyAlignment="1">
      <alignment horizontal="left" vertical="center"/>
    </xf>
    <xf numFmtId="0" fontId="58" fillId="0" borderId="40" xfId="0" applyFont="1" applyBorder="1" applyAlignment="1">
      <alignment horizontal="left" vertical="center"/>
    </xf>
    <xf numFmtId="0" fontId="58" fillId="0" borderId="41" xfId="0" applyFont="1" applyBorder="1" applyAlignment="1">
      <alignment horizontal="left" vertical="center"/>
    </xf>
    <xf numFmtId="0" fontId="70" fillId="0" borderId="0" xfId="0" applyFont="1" applyBorder="1" applyAlignment="1">
      <alignment vertical="center" wrapText="1"/>
    </xf>
    <xf numFmtId="0" fontId="68" fillId="0" borderId="42" xfId="0" applyFont="1" applyBorder="1" applyAlignment="1">
      <alignment horizontal="center" vertical="center" wrapText="1"/>
    </xf>
    <xf numFmtId="0" fontId="68" fillId="0" borderId="43" xfId="0" applyFont="1" applyBorder="1" applyAlignment="1">
      <alignment horizontal="center" vertical="center" wrapText="1"/>
    </xf>
    <xf numFmtId="0" fontId="71" fillId="0" borderId="0" xfId="0" applyFont="1" applyBorder="1" applyAlignment="1">
      <alignment vertical="center" wrapText="1"/>
    </xf>
    <xf numFmtId="49" fontId="2" fillId="0" borderId="44" xfId="0" applyNumberFormat="1" applyFont="1" applyBorder="1" applyAlignment="1">
      <alignment horizontal="center" vertical="top" wrapText="1"/>
    </xf>
    <xf numFmtId="49" fontId="72" fillId="0" borderId="45" xfId="0" applyNumberFormat="1" applyFont="1" applyBorder="1" applyAlignment="1">
      <alignment horizontal="center" vertical="top" wrapText="1"/>
    </xf>
    <xf numFmtId="49" fontId="72" fillId="0" borderId="46" xfId="0" applyNumberFormat="1" applyFont="1" applyBorder="1" applyAlignment="1">
      <alignment horizontal="center" vertical="top" wrapText="1"/>
    </xf>
    <xf numFmtId="0" fontId="66" fillId="0" borderId="0" xfId="0" applyFont="1" applyAlignment="1">
      <alignment horizontal="center"/>
    </xf>
    <xf numFmtId="0" fontId="58" fillId="0" borderId="17" xfId="0" applyFont="1" applyBorder="1" applyAlignment="1">
      <alignment horizontal="left" vertical="center"/>
    </xf>
    <xf numFmtId="0" fontId="58" fillId="0" borderId="18" xfId="0" applyFont="1" applyBorder="1" applyAlignment="1">
      <alignment horizontal="left" vertical="center"/>
    </xf>
    <xf numFmtId="0" fontId="58" fillId="0" borderId="47" xfId="0" applyFont="1" applyBorder="1" applyAlignment="1">
      <alignment horizontal="left" vertical="center"/>
    </xf>
    <xf numFmtId="0" fontId="58" fillId="0" borderId="19" xfId="0" applyFont="1" applyBorder="1" applyAlignment="1">
      <alignment horizontal="left" vertical="center"/>
    </xf>
    <xf numFmtId="0" fontId="66" fillId="0" borderId="0" xfId="0" applyFont="1" applyAlignment="1">
      <alignment horizontal="left" vertical="center" wrapText="1"/>
    </xf>
    <xf numFmtId="0" fontId="66" fillId="0" borderId="44" xfId="0" applyFont="1" applyBorder="1" applyAlignment="1">
      <alignment horizontal="center" wrapText="1"/>
    </xf>
    <xf numFmtId="0" fontId="66" fillId="0" borderId="45" xfId="0" applyFont="1" applyBorder="1" applyAlignment="1">
      <alignment horizontal="center" wrapText="1"/>
    </xf>
    <xf numFmtId="0" fontId="73" fillId="0" borderId="42" xfId="0" applyFont="1" applyBorder="1" applyAlignment="1">
      <alignment horizontal="center" vertical="center" wrapText="1"/>
    </xf>
    <xf numFmtId="0" fontId="73" fillId="0" borderId="48" xfId="0" applyFont="1" applyBorder="1" applyAlignment="1">
      <alignment horizontal="center" vertical="center" wrapText="1"/>
    </xf>
    <xf numFmtId="0" fontId="68" fillId="0" borderId="48" xfId="0" applyFont="1" applyBorder="1" applyAlignment="1">
      <alignment horizontal="center" vertical="center" wrapText="1"/>
    </xf>
    <xf numFmtId="0" fontId="68" fillId="0" borderId="49" xfId="0" applyFont="1" applyBorder="1" applyAlignment="1">
      <alignment horizontal="center" vertical="center" wrapText="1"/>
    </xf>
    <xf numFmtId="0" fontId="68" fillId="0" borderId="50" xfId="0" applyFont="1" applyBorder="1" applyAlignment="1">
      <alignment horizontal="center" vertical="center" wrapText="1"/>
    </xf>
    <xf numFmtId="0" fontId="59" fillId="0" borderId="48" xfId="0" applyFont="1" applyBorder="1" applyAlignment="1">
      <alignment horizontal="center" vertical="center" wrapText="1"/>
    </xf>
    <xf numFmtId="0" fontId="59" fillId="0" borderId="50" xfId="0" applyFont="1" applyBorder="1" applyAlignment="1">
      <alignment horizontal="center" vertical="center" wrapText="1"/>
    </xf>
    <xf numFmtId="0" fontId="68" fillId="0" borderId="51" xfId="0" applyFont="1" applyBorder="1" applyAlignment="1">
      <alignment horizontal="center" vertical="center" wrapText="1"/>
    </xf>
    <xf numFmtId="0" fontId="58" fillId="0" borderId="0" xfId="0" applyFont="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54"/>
  <sheetViews>
    <sheetView tabSelected="1" zoomScale="90" zoomScaleNormal="90" workbookViewId="0" topLeftCell="A1">
      <selection activeCell="AR24" sqref="AR24"/>
    </sheetView>
  </sheetViews>
  <sheetFormatPr defaultColWidth="9.140625" defaultRowHeight="15"/>
  <cols>
    <col min="1" max="1" width="5.00390625" style="1" customWidth="1"/>
    <col min="2" max="2" width="15.140625" style="1" customWidth="1"/>
    <col min="3" max="3" width="15.00390625" style="1" customWidth="1"/>
    <col min="4" max="16" width="1.7109375" style="1" customWidth="1"/>
    <col min="17" max="17" width="10.421875" style="1" customWidth="1"/>
    <col min="18" max="18" width="6.7109375" style="1" customWidth="1"/>
    <col min="19" max="19" width="3.57421875" style="8" customWidth="1"/>
    <col min="20" max="20" width="6.7109375" style="1" customWidth="1"/>
    <col min="21" max="21" width="4.00390625" style="1" customWidth="1"/>
    <col min="22" max="22" width="6.7109375" style="1" customWidth="1"/>
    <col min="23" max="23" width="3.7109375" style="18" customWidth="1"/>
    <col min="24" max="24" width="6.7109375" style="1" customWidth="1"/>
    <col min="25" max="25" width="3.8515625" style="1" customWidth="1"/>
    <col min="26" max="26" width="6.7109375" style="1" customWidth="1"/>
    <col min="27" max="27" width="3.7109375" style="18" customWidth="1"/>
    <col min="28" max="28" width="6.7109375" style="1" customWidth="1"/>
    <col min="29" max="29" width="3.8515625" style="18" customWidth="1"/>
    <col min="30" max="30" width="6.7109375" style="1" customWidth="1"/>
    <col min="31" max="31" width="4.140625" style="18" customWidth="1"/>
    <col min="32" max="32" width="6.7109375" style="1" customWidth="1"/>
    <col min="33" max="33" width="3.7109375" style="18" customWidth="1"/>
    <col min="34" max="34" width="6.7109375" style="1" customWidth="1"/>
    <col min="35" max="35" width="3.421875" style="18" customWidth="1"/>
    <col min="36" max="36" width="6.7109375" style="1" customWidth="1"/>
    <col min="37" max="37" width="3.7109375" style="18" customWidth="1"/>
    <col min="38" max="38" width="6.7109375" style="1" customWidth="1"/>
    <col min="39" max="39" width="3.57421875" style="18" customWidth="1"/>
    <col min="40" max="40" width="6.7109375" style="1" customWidth="1"/>
    <col min="41" max="41" width="3.8515625" style="18" customWidth="1"/>
    <col min="42" max="42" width="8.7109375" style="1" customWidth="1"/>
    <col min="43" max="16384" width="9.140625" style="1" customWidth="1"/>
  </cols>
  <sheetData>
    <row r="1" spans="1:42" s="10" customFormat="1" ht="14.25" customHeight="1">
      <c r="A1" s="108" t="s">
        <v>15</v>
      </c>
      <c r="B1" s="108"/>
      <c r="C1" s="108"/>
      <c r="D1" s="108"/>
      <c r="E1" s="108"/>
      <c r="F1" s="108"/>
      <c r="G1" s="108"/>
      <c r="H1" s="108"/>
      <c r="I1" s="108"/>
      <c r="J1" s="108"/>
      <c r="K1" s="108"/>
      <c r="L1" s="108"/>
      <c r="M1" s="108"/>
      <c r="N1" s="108"/>
      <c r="O1" s="108"/>
      <c r="P1" s="108"/>
      <c r="S1" s="49"/>
      <c r="W1" s="50"/>
      <c r="AA1" s="50"/>
      <c r="AC1" s="50"/>
      <c r="AE1" s="50"/>
      <c r="AG1" s="50"/>
      <c r="AH1" s="103"/>
      <c r="AI1" s="103"/>
      <c r="AJ1" s="103"/>
      <c r="AK1" s="103"/>
      <c r="AL1" s="103"/>
      <c r="AM1" s="103"/>
      <c r="AN1" s="103"/>
      <c r="AO1" s="103"/>
      <c r="AP1" s="103"/>
    </row>
    <row r="2" spans="1:42" s="10" customFormat="1" ht="12" customHeight="1">
      <c r="A2" s="108"/>
      <c r="B2" s="108"/>
      <c r="C2" s="108"/>
      <c r="D2" s="108"/>
      <c r="E2" s="108"/>
      <c r="F2" s="108"/>
      <c r="G2" s="108"/>
      <c r="H2" s="108"/>
      <c r="I2" s="108"/>
      <c r="J2" s="108"/>
      <c r="K2" s="108"/>
      <c r="L2" s="108"/>
      <c r="M2" s="108"/>
      <c r="N2" s="108"/>
      <c r="O2" s="108"/>
      <c r="P2" s="108"/>
      <c r="S2" s="49"/>
      <c r="W2" s="50"/>
      <c r="AA2" s="50"/>
      <c r="AC2" s="50"/>
      <c r="AE2" s="50"/>
      <c r="AG2" s="50"/>
      <c r="AH2" s="103"/>
      <c r="AI2" s="103"/>
      <c r="AJ2" s="103"/>
      <c r="AK2" s="103"/>
      <c r="AL2" s="103"/>
      <c r="AM2" s="103"/>
      <c r="AN2" s="103"/>
      <c r="AO2" s="103"/>
      <c r="AP2" s="103"/>
    </row>
    <row r="3" spans="1:42" s="10" customFormat="1" ht="23.25" customHeight="1">
      <c r="A3" s="108"/>
      <c r="B3" s="108"/>
      <c r="C3" s="108"/>
      <c r="D3" s="108"/>
      <c r="E3" s="108"/>
      <c r="F3" s="108"/>
      <c r="G3" s="108"/>
      <c r="H3" s="108"/>
      <c r="I3" s="108"/>
      <c r="J3" s="108"/>
      <c r="K3" s="108"/>
      <c r="L3" s="108"/>
      <c r="M3" s="108"/>
      <c r="N3" s="108"/>
      <c r="O3" s="108"/>
      <c r="P3" s="108"/>
      <c r="S3" s="49"/>
      <c r="W3" s="50"/>
      <c r="AA3" s="50"/>
      <c r="AC3" s="50"/>
      <c r="AE3" s="50"/>
      <c r="AG3" s="50"/>
      <c r="AH3" s="21"/>
      <c r="AI3" s="51"/>
      <c r="AJ3" s="21"/>
      <c r="AK3" s="51"/>
      <c r="AL3" s="21"/>
      <c r="AM3" s="51"/>
      <c r="AN3" s="21"/>
      <c r="AO3" s="51"/>
      <c r="AP3" s="21"/>
    </row>
    <row r="4" ht="14.25" customHeight="1">
      <c r="A4" s="3" t="s">
        <v>5</v>
      </c>
    </row>
    <row r="5" ht="14.25" customHeight="1">
      <c r="A5" s="3" t="s">
        <v>11</v>
      </c>
    </row>
    <row r="6" spans="1:41" s="54" customFormat="1" ht="31.5" customHeight="1">
      <c r="A6" s="119" t="s">
        <v>26</v>
      </c>
      <c r="S6" s="55"/>
      <c r="W6" s="56"/>
      <c r="AA6" s="56"/>
      <c r="AC6" s="56"/>
      <c r="AE6" s="56"/>
      <c r="AG6" s="56"/>
      <c r="AI6" s="56"/>
      <c r="AK6" s="56"/>
      <c r="AM6" s="56"/>
      <c r="AO6" s="56"/>
    </row>
    <row r="7" ht="23.25" customHeight="1" thickBot="1">
      <c r="AH7" s="16"/>
    </row>
    <row r="8" spans="1:42" s="2" customFormat="1" ht="14.25" customHeight="1">
      <c r="A8" s="104" t="s">
        <v>19</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6"/>
      <c r="AP8" s="107"/>
    </row>
    <row r="9" spans="1:42" s="2" customFormat="1" ht="14.25" customHeight="1">
      <c r="A9" s="86" t="s">
        <v>20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91"/>
      <c r="AP9" s="92"/>
    </row>
    <row r="10" spans="1:42" s="2" customFormat="1" ht="14.25" customHeight="1">
      <c r="A10" s="86" t="s">
        <v>21</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91"/>
      <c r="AP10" s="92"/>
    </row>
    <row r="11" spans="1:42" s="2" customFormat="1" ht="14.25" customHeight="1" thickBot="1">
      <c r="A11" s="88" t="s">
        <v>22</v>
      </c>
      <c r="B11" s="89"/>
      <c r="C11" s="89"/>
      <c r="D11" s="93"/>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5"/>
    </row>
    <row r="12" spans="1:43" s="53" customFormat="1" ht="28.5" customHeight="1" thickBot="1">
      <c r="A12" s="100" t="s">
        <v>27</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2"/>
      <c r="AQ12" s="52"/>
    </row>
    <row r="13" spans="1:42" s="2" customFormat="1" ht="23.25" customHeight="1" thickBot="1">
      <c r="A13" s="84" t="s">
        <v>3</v>
      </c>
      <c r="B13" s="84" t="s">
        <v>4</v>
      </c>
      <c r="C13" s="97" t="s">
        <v>0</v>
      </c>
      <c r="D13" s="97" t="s">
        <v>1</v>
      </c>
      <c r="E13" s="113"/>
      <c r="F13" s="113"/>
      <c r="G13" s="113"/>
      <c r="H13" s="113"/>
      <c r="I13" s="113"/>
      <c r="J13" s="113"/>
      <c r="K13" s="113"/>
      <c r="L13" s="113"/>
      <c r="M13" s="113"/>
      <c r="N13" s="113"/>
      <c r="O13" s="113"/>
      <c r="P13" s="114"/>
      <c r="Q13" s="116" t="s">
        <v>6</v>
      </c>
      <c r="R13" s="111" t="s">
        <v>18</v>
      </c>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84" t="s">
        <v>17</v>
      </c>
    </row>
    <row r="14" spans="1:42" s="2" customFormat="1" ht="27.75" customHeight="1" thickBot="1">
      <c r="A14" s="118"/>
      <c r="B14" s="118"/>
      <c r="C14" s="98"/>
      <c r="D14" s="98"/>
      <c r="E14" s="115"/>
      <c r="F14" s="115"/>
      <c r="G14" s="115"/>
      <c r="H14" s="115"/>
      <c r="I14" s="115"/>
      <c r="J14" s="115"/>
      <c r="K14" s="115"/>
      <c r="L14" s="115"/>
      <c r="M14" s="115"/>
      <c r="N14" s="115"/>
      <c r="O14" s="115"/>
      <c r="P14" s="85"/>
      <c r="Q14" s="117"/>
      <c r="R14" s="7">
        <v>43831</v>
      </c>
      <c r="S14" s="73" t="s">
        <v>9</v>
      </c>
      <c r="T14" s="17">
        <v>43862</v>
      </c>
      <c r="U14" s="73" t="s">
        <v>9</v>
      </c>
      <c r="V14" s="17">
        <v>43891</v>
      </c>
      <c r="W14" s="73" t="s">
        <v>16</v>
      </c>
      <c r="X14" s="17">
        <v>43922</v>
      </c>
      <c r="Y14" s="73" t="s">
        <v>16</v>
      </c>
      <c r="Z14" s="17">
        <v>43952</v>
      </c>
      <c r="AA14" s="73" t="s">
        <v>16</v>
      </c>
      <c r="AB14" s="17">
        <v>43983</v>
      </c>
      <c r="AC14" s="73" t="s">
        <v>16</v>
      </c>
      <c r="AD14" s="17">
        <v>44013</v>
      </c>
      <c r="AE14" s="73" t="s">
        <v>16</v>
      </c>
      <c r="AF14" s="17">
        <v>44044</v>
      </c>
      <c r="AG14" s="73" t="s">
        <v>16</v>
      </c>
      <c r="AH14" s="17">
        <v>44075</v>
      </c>
      <c r="AI14" s="73" t="s">
        <v>16</v>
      </c>
      <c r="AJ14" s="17">
        <v>44105</v>
      </c>
      <c r="AK14" s="73" t="s">
        <v>16</v>
      </c>
      <c r="AL14" s="17">
        <v>44136</v>
      </c>
      <c r="AM14" s="73" t="s">
        <v>16</v>
      </c>
      <c r="AN14" s="17">
        <v>44166</v>
      </c>
      <c r="AO14" s="80" t="s">
        <v>16</v>
      </c>
      <c r="AP14" s="85"/>
    </row>
    <row r="15" spans="1:42" s="10" customFormat="1" ht="21" customHeight="1" thickBot="1">
      <c r="A15" s="24"/>
      <c r="B15" s="60"/>
      <c r="C15" s="57"/>
      <c r="D15" s="26"/>
      <c r="E15" s="27"/>
      <c r="F15" s="27"/>
      <c r="G15" s="27"/>
      <c r="H15" s="27"/>
      <c r="I15" s="27"/>
      <c r="J15" s="27"/>
      <c r="K15" s="28"/>
      <c r="L15" s="28"/>
      <c r="M15" s="28"/>
      <c r="N15" s="28"/>
      <c r="O15" s="28"/>
      <c r="P15" s="29"/>
      <c r="Q15" s="14"/>
      <c r="R15" s="64"/>
      <c r="S15" s="74"/>
      <c r="T15" s="64"/>
      <c r="U15" s="74"/>
      <c r="V15" s="64"/>
      <c r="W15" s="77"/>
      <c r="X15" s="64"/>
      <c r="Y15" s="74"/>
      <c r="Z15" s="64"/>
      <c r="AA15" s="77"/>
      <c r="AB15" s="65"/>
      <c r="AC15" s="77"/>
      <c r="AD15" s="65"/>
      <c r="AE15" s="77"/>
      <c r="AF15" s="65"/>
      <c r="AG15" s="77"/>
      <c r="AH15" s="65"/>
      <c r="AI15" s="77"/>
      <c r="AJ15" s="40"/>
      <c r="AK15" s="77"/>
      <c r="AL15" s="40"/>
      <c r="AM15" s="77"/>
      <c r="AN15" s="40"/>
      <c r="AO15" s="77"/>
      <c r="AP15" s="9">
        <f>SUM(R15+T15+V15+X15+Z15+AB15+AD15+AF15+AH15+AJ15+AL15+AN15)</f>
        <v>0</v>
      </c>
    </row>
    <row r="16" spans="1:42" s="10" customFormat="1" ht="21" customHeight="1" thickBot="1">
      <c r="A16" s="25"/>
      <c r="B16" s="61"/>
      <c r="C16" s="58"/>
      <c r="D16" s="30"/>
      <c r="E16" s="31"/>
      <c r="F16" s="31"/>
      <c r="G16" s="31"/>
      <c r="H16" s="31"/>
      <c r="I16" s="31"/>
      <c r="J16" s="31"/>
      <c r="K16" s="31"/>
      <c r="L16" s="31"/>
      <c r="M16" s="31"/>
      <c r="N16" s="31"/>
      <c r="O16" s="31"/>
      <c r="P16" s="32"/>
      <c r="Q16" s="15"/>
      <c r="R16" s="66"/>
      <c r="S16" s="75"/>
      <c r="T16" s="66"/>
      <c r="U16" s="75"/>
      <c r="V16" s="66"/>
      <c r="W16" s="78"/>
      <c r="X16" s="66"/>
      <c r="Y16" s="75"/>
      <c r="Z16" s="66"/>
      <c r="AA16" s="78"/>
      <c r="AB16" s="67"/>
      <c r="AC16" s="78"/>
      <c r="AD16" s="67"/>
      <c r="AE16" s="78"/>
      <c r="AF16" s="67"/>
      <c r="AG16" s="78"/>
      <c r="AH16" s="67"/>
      <c r="AI16" s="78"/>
      <c r="AJ16" s="41"/>
      <c r="AK16" s="78"/>
      <c r="AL16" s="41"/>
      <c r="AM16" s="78"/>
      <c r="AN16" s="42"/>
      <c r="AO16" s="81"/>
      <c r="AP16" s="9">
        <f aca="true" t="shared" si="0" ref="AP16:AP21">SUM(R16+T16+V16+X16+Z16+AB16+AD16+AF16+AH16+AJ16+AL16+AN16)</f>
        <v>0</v>
      </c>
    </row>
    <row r="17" spans="1:42" s="10" customFormat="1" ht="21" customHeight="1" thickBot="1">
      <c r="A17" s="25"/>
      <c r="B17" s="61"/>
      <c r="C17" s="58"/>
      <c r="D17" s="30"/>
      <c r="E17" s="31"/>
      <c r="F17" s="31"/>
      <c r="G17" s="31"/>
      <c r="H17" s="31"/>
      <c r="I17" s="31"/>
      <c r="J17" s="31"/>
      <c r="K17" s="31"/>
      <c r="L17" s="31"/>
      <c r="M17" s="31"/>
      <c r="N17" s="31"/>
      <c r="O17" s="31"/>
      <c r="P17" s="32"/>
      <c r="Q17" s="15"/>
      <c r="R17" s="66"/>
      <c r="S17" s="75"/>
      <c r="T17" s="66"/>
      <c r="U17" s="75"/>
      <c r="V17" s="66"/>
      <c r="W17" s="78"/>
      <c r="X17" s="66"/>
      <c r="Y17" s="75"/>
      <c r="Z17" s="66"/>
      <c r="AA17" s="78"/>
      <c r="AB17" s="67"/>
      <c r="AC17" s="78"/>
      <c r="AD17" s="67"/>
      <c r="AE17" s="78"/>
      <c r="AF17" s="67"/>
      <c r="AG17" s="78"/>
      <c r="AH17" s="67"/>
      <c r="AI17" s="78"/>
      <c r="AJ17" s="41"/>
      <c r="AK17" s="78"/>
      <c r="AL17" s="41"/>
      <c r="AM17" s="78"/>
      <c r="AN17" s="42"/>
      <c r="AO17" s="81"/>
      <c r="AP17" s="9">
        <f t="shared" si="0"/>
        <v>0</v>
      </c>
    </row>
    <row r="18" spans="1:42" s="10" customFormat="1" ht="21" customHeight="1" thickBot="1">
      <c r="A18" s="25"/>
      <c r="B18" s="61"/>
      <c r="C18" s="58"/>
      <c r="D18" s="33"/>
      <c r="E18" s="31"/>
      <c r="F18" s="31"/>
      <c r="G18" s="31"/>
      <c r="H18" s="31"/>
      <c r="I18" s="31"/>
      <c r="J18" s="31"/>
      <c r="K18" s="31"/>
      <c r="L18" s="31"/>
      <c r="M18" s="31"/>
      <c r="N18" s="31"/>
      <c r="O18" s="31"/>
      <c r="P18" s="32"/>
      <c r="Q18" s="15"/>
      <c r="R18" s="66"/>
      <c r="S18" s="75"/>
      <c r="T18" s="66"/>
      <c r="U18" s="75"/>
      <c r="V18" s="66"/>
      <c r="W18" s="78"/>
      <c r="X18" s="66"/>
      <c r="Y18" s="75"/>
      <c r="Z18" s="66"/>
      <c r="AA18" s="78"/>
      <c r="AB18" s="67"/>
      <c r="AC18" s="78"/>
      <c r="AD18" s="67"/>
      <c r="AE18" s="78"/>
      <c r="AF18" s="67"/>
      <c r="AG18" s="78"/>
      <c r="AH18" s="67"/>
      <c r="AI18" s="78"/>
      <c r="AJ18" s="41"/>
      <c r="AK18" s="78"/>
      <c r="AL18" s="41"/>
      <c r="AM18" s="78"/>
      <c r="AN18" s="41"/>
      <c r="AO18" s="78"/>
      <c r="AP18" s="9">
        <f t="shared" si="0"/>
        <v>0</v>
      </c>
    </row>
    <row r="19" spans="1:42" s="10" customFormat="1" ht="21" customHeight="1" thickBot="1">
      <c r="A19" s="25"/>
      <c r="B19" s="62"/>
      <c r="C19" s="59"/>
      <c r="D19" s="30"/>
      <c r="E19" s="31"/>
      <c r="F19" s="31"/>
      <c r="G19" s="31"/>
      <c r="H19" s="31"/>
      <c r="I19" s="31"/>
      <c r="J19" s="31"/>
      <c r="K19" s="31"/>
      <c r="L19" s="31"/>
      <c r="M19" s="31"/>
      <c r="N19" s="31"/>
      <c r="O19" s="31"/>
      <c r="P19" s="32"/>
      <c r="Q19" s="15"/>
      <c r="R19" s="66"/>
      <c r="S19" s="75"/>
      <c r="T19" s="66"/>
      <c r="U19" s="75"/>
      <c r="V19" s="66"/>
      <c r="W19" s="78"/>
      <c r="X19" s="66"/>
      <c r="Y19" s="75"/>
      <c r="Z19" s="66"/>
      <c r="AA19" s="78"/>
      <c r="AB19" s="67"/>
      <c r="AC19" s="78"/>
      <c r="AD19" s="67"/>
      <c r="AE19" s="78"/>
      <c r="AF19" s="67"/>
      <c r="AG19" s="78"/>
      <c r="AH19" s="67"/>
      <c r="AI19" s="78"/>
      <c r="AJ19" s="41"/>
      <c r="AK19" s="78"/>
      <c r="AL19" s="41"/>
      <c r="AM19" s="78"/>
      <c r="AN19" s="42"/>
      <c r="AO19" s="81"/>
      <c r="AP19" s="9">
        <f t="shared" si="0"/>
        <v>0</v>
      </c>
    </row>
    <row r="20" spans="1:42" s="10" customFormat="1" ht="21" customHeight="1" thickBot="1">
      <c r="A20" s="25"/>
      <c r="B20" s="61"/>
      <c r="C20" s="58"/>
      <c r="D20" s="34"/>
      <c r="E20" s="35"/>
      <c r="F20" s="35"/>
      <c r="G20" s="35"/>
      <c r="H20" s="35"/>
      <c r="I20" s="35"/>
      <c r="J20" s="35"/>
      <c r="K20" s="35"/>
      <c r="L20" s="35"/>
      <c r="M20" s="35"/>
      <c r="N20" s="35"/>
      <c r="O20" s="35"/>
      <c r="P20" s="36"/>
      <c r="Q20" s="15"/>
      <c r="R20" s="66"/>
      <c r="S20" s="75"/>
      <c r="T20" s="66"/>
      <c r="U20" s="75"/>
      <c r="V20" s="66"/>
      <c r="W20" s="78"/>
      <c r="X20" s="66"/>
      <c r="Y20" s="75"/>
      <c r="Z20" s="66"/>
      <c r="AA20" s="78"/>
      <c r="AB20" s="67"/>
      <c r="AC20" s="78"/>
      <c r="AD20" s="67"/>
      <c r="AE20" s="78"/>
      <c r="AF20" s="67"/>
      <c r="AG20" s="78"/>
      <c r="AH20" s="67"/>
      <c r="AI20" s="78"/>
      <c r="AJ20" s="41"/>
      <c r="AK20" s="78"/>
      <c r="AL20" s="41"/>
      <c r="AM20" s="78"/>
      <c r="AN20" s="41"/>
      <c r="AO20" s="78"/>
      <c r="AP20" s="9">
        <f t="shared" si="0"/>
        <v>0</v>
      </c>
    </row>
    <row r="21" spans="1:42" s="10" customFormat="1" ht="21" customHeight="1" thickBot="1">
      <c r="A21" s="25"/>
      <c r="B21" s="63"/>
      <c r="C21" s="58"/>
      <c r="D21" s="37"/>
      <c r="E21" s="38"/>
      <c r="F21" s="38"/>
      <c r="G21" s="38"/>
      <c r="H21" s="38"/>
      <c r="I21" s="38"/>
      <c r="J21" s="38"/>
      <c r="K21" s="38"/>
      <c r="L21" s="38"/>
      <c r="M21" s="38"/>
      <c r="N21" s="38"/>
      <c r="O21" s="38"/>
      <c r="P21" s="39"/>
      <c r="Q21" s="15"/>
      <c r="R21" s="68"/>
      <c r="S21" s="76"/>
      <c r="T21" s="68"/>
      <c r="U21" s="76"/>
      <c r="V21" s="68"/>
      <c r="W21" s="79"/>
      <c r="X21" s="68"/>
      <c r="Y21" s="76"/>
      <c r="Z21" s="68"/>
      <c r="AA21" s="79"/>
      <c r="AB21" s="69"/>
      <c r="AC21" s="79"/>
      <c r="AD21" s="69"/>
      <c r="AE21" s="79"/>
      <c r="AF21" s="69"/>
      <c r="AG21" s="79"/>
      <c r="AH21" s="69"/>
      <c r="AI21" s="79"/>
      <c r="AJ21" s="43"/>
      <c r="AK21" s="79"/>
      <c r="AL21" s="43"/>
      <c r="AM21" s="79"/>
      <c r="AN21" s="43"/>
      <c r="AO21" s="82"/>
      <c r="AP21" s="47">
        <f t="shared" si="0"/>
        <v>0</v>
      </c>
    </row>
    <row r="22" spans="1:42" s="10" customFormat="1" ht="19.5" customHeight="1" thickBot="1">
      <c r="A22" s="109" t="s">
        <v>2</v>
      </c>
      <c r="B22" s="110"/>
      <c r="C22" s="110"/>
      <c r="D22" s="110"/>
      <c r="E22" s="110"/>
      <c r="F22" s="110"/>
      <c r="G22" s="110"/>
      <c r="H22" s="110"/>
      <c r="I22" s="110"/>
      <c r="J22" s="110"/>
      <c r="K22" s="110"/>
      <c r="L22" s="110"/>
      <c r="M22" s="110"/>
      <c r="N22" s="110"/>
      <c r="O22" s="110"/>
      <c r="P22" s="110"/>
      <c r="Q22" s="110"/>
      <c r="R22" s="70">
        <f>SUM(R15:R21)</f>
        <v>0</v>
      </c>
      <c r="S22" s="71"/>
      <c r="T22" s="71">
        <f>SUM(T15:T21)</f>
        <v>0</v>
      </c>
      <c r="U22" s="71"/>
      <c r="V22" s="71">
        <f>SUM(V15:V21)</f>
        <v>0</v>
      </c>
      <c r="W22" s="72"/>
      <c r="X22" s="71">
        <f>SUM(X15:X21)</f>
        <v>0</v>
      </c>
      <c r="Y22" s="71"/>
      <c r="Z22" s="71">
        <f>SUM(Z15:Z21)</f>
        <v>0</v>
      </c>
      <c r="AA22" s="72"/>
      <c r="AB22" s="71">
        <f>SUM(AB15:AB21)</f>
        <v>0</v>
      </c>
      <c r="AC22" s="72"/>
      <c r="AD22" s="71">
        <v>0</v>
      </c>
      <c r="AE22" s="72"/>
      <c r="AF22" s="71">
        <v>0</v>
      </c>
      <c r="AG22" s="72"/>
      <c r="AH22" s="71">
        <v>0</v>
      </c>
      <c r="AI22" s="72"/>
      <c r="AJ22" s="44">
        <f>SUM(AJ15:AJ21)</f>
        <v>0</v>
      </c>
      <c r="AK22" s="45"/>
      <c r="AL22" s="44">
        <f>SUM(AL15:AL21)</f>
        <v>0</v>
      </c>
      <c r="AM22" s="45"/>
      <c r="AN22" s="44">
        <f>SUM(AN15:AN21)</f>
        <v>0</v>
      </c>
      <c r="AO22" s="46"/>
      <c r="AP22" s="48">
        <f>SUM(AP15:AP21)</f>
        <v>0</v>
      </c>
    </row>
    <row r="23" spans="1:42" ht="13.5" customHeight="1">
      <c r="A23" s="90" t="s">
        <v>23</v>
      </c>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row>
    <row r="24" spans="1:42" ht="14.25" customHeight="1">
      <c r="A24" s="96" t="s">
        <v>10</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row>
    <row r="25" spans="1:42" s="22" customFormat="1" ht="17.25" customHeight="1">
      <c r="A25" s="96" t="s">
        <v>24</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row>
    <row r="26" spans="1:42" s="22" customFormat="1" ht="17.25" customHeight="1">
      <c r="A26" s="99" t="s">
        <v>25</v>
      </c>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row>
    <row r="27" spans="32:45" ht="24.75" customHeight="1">
      <c r="AF27" s="4" t="s">
        <v>14</v>
      </c>
      <c r="AS27" s="8"/>
    </row>
    <row r="28" spans="1:45" ht="15.75">
      <c r="A28" s="4" t="s">
        <v>13</v>
      </c>
      <c r="B28"/>
      <c r="C28"/>
      <c r="D28"/>
      <c r="E28"/>
      <c r="S28" s="1"/>
      <c r="AF28"/>
      <c r="AS28" s="8"/>
    </row>
    <row r="29" spans="1:45" ht="15.75">
      <c r="A29" s="4"/>
      <c r="B29" s="23"/>
      <c r="C29" s="23"/>
      <c r="D29"/>
      <c r="E29"/>
      <c r="S29" s="1"/>
      <c r="AF29" s="5" t="s">
        <v>12</v>
      </c>
      <c r="AS29" s="8"/>
    </row>
    <row r="30" spans="1:19" ht="14.25" customHeight="1">
      <c r="A30" s="5"/>
      <c r="B30"/>
      <c r="C30"/>
      <c r="D30"/>
      <c r="S30" s="1"/>
    </row>
    <row r="31" spans="1:6" ht="44.25" customHeight="1" hidden="1">
      <c r="A31" s="6" t="s">
        <v>7</v>
      </c>
      <c r="B31"/>
      <c r="C31"/>
      <c r="D31"/>
      <c r="E31"/>
      <c r="F31"/>
    </row>
    <row r="32" spans="1:42" ht="15.75">
      <c r="A32" s="83" t="s">
        <v>8</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row>
    <row r="36" spans="23:41" s="11" customFormat="1" ht="15.75">
      <c r="W36" s="19"/>
      <c r="AA36" s="19"/>
      <c r="AC36" s="19"/>
      <c r="AE36" s="19"/>
      <c r="AG36" s="19"/>
      <c r="AI36" s="19"/>
      <c r="AK36" s="19"/>
      <c r="AM36" s="19"/>
      <c r="AO36" s="19"/>
    </row>
    <row r="37" spans="1:41" s="11" customFormat="1" ht="15.75">
      <c r="A37" s="12"/>
      <c r="B37" s="12"/>
      <c r="C37" s="12"/>
      <c r="W37" s="19"/>
      <c r="AA37" s="19"/>
      <c r="AC37" s="19"/>
      <c r="AE37" s="19"/>
      <c r="AG37" s="19"/>
      <c r="AI37" s="19"/>
      <c r="AK37" s="19"/>
      <c r="AM37" s="19"/>
      <c r="AO37" s="19"/>
    </row>
    <row r="38" spans="23:41" s="13" customFormat="1" ht="15.75">
      <c r="W38" s="20"/>
      <c r="AA38" s="20"/>
      <c r="AC38" s="20"/>
      <c r="AE38" s="20"/>
      <c r="AG38" s="20"/>
      <c r="AI38" s="20"/>
      <c r="AK38" s="20"/>
      <c r="AM38" s="20"/>
      <c r="AO38" s="20"/>
    </row>
    <row r="39" spans="23:41" s="13" customFormat="1" ht="15.75">
      <c r="W39" s="20"/>
      <c r="AA39" s="20"/>
      <c r="AC39" s="20"/>
      <c r="AE39" s="20"/>
      <c r="AG39" s="20"/>
      <c r="AI39" s="20"/>
      <c r="AK39" s="20"/>
      <c r="AM39" s="20"/>
      <c r="AO39" s="20"/>
    </row>
    <row r="40" spans="23:41" s="13" customFormat="1" ht="15.75">
      <c r="W40" s="20"/>
      <c r="AA40" s="20"/>
      <c r="AC40" s="20"/>
      <c r="AE40" s="20"/>
      <c r="AG40" s="20"/>
      <c r="AI40" s="20"/>
      <c r="AK40" s="20"/>
      <c r="AM40" s="20"/>
      <c r="AO40" s="20"/>
    </row>
    <row r="41" spans="1:41" s="11" customFormat="1" ht="15.75">
      <c r="A41" s="12"/>
      <c r="B41" s="12"/>
      <c r="C41" s="12"/>
      <c r="W41" s="19"/>
      <c r="AA41" s="19"/>
      <c r="AC41" s="19"/>
      <c r="AE41" s="19"/>
      <c r="AG41" s="19"/>
      <c r="AI41" s="19"/>
      <c r="AK41" s="19"/>
      <c r="AM41" s="19"/>
      <c r="AO41" s="19"/>
    </row>
    <row r="42" spans="1:41" s="11" customFormat="1" ht="15.75">
      <c r="A42" s="13"/>
      <c r="B42" s="13"/>
      <c r="C42" s="13"/>
      <c r="W42" s="19"/>
      <c r="AA42" s="19"/>
      <c r="AC42" s="19"/>
      <c r="AE42" s="19"/>
      <c r="AG42" s="19"/>
      <c r="AI42" s="19"/>
      <c r="AK42" s="19"/>
      <c r="AM42" s="19"/>
      <c r="AO42" s="19"/>
    </row>
    <row r="43" spans="1:41" s="11" customFormat="1" ht="15.75">
      <c r="A43" s="12"/>
      <c r="B43" s="12"/>
      <c r="C43" s="12"/>
      <c r="W43" s="19"/>
      <c r="AA43" s="19"/>
      <c r="AC43" s="19"/>
      <c r="AE43" s="19"/>
      <c r="AG43" s="19"/>
      <c r="AI43" s="19"/>
      <c r="AK43" s="19"/>
      <c r="AM43" s="19"/>
      <c r="AO43" s="19"/>
    </row>
    <row r="44" spans="1:41" s="11" customFormat="1" ht="15.75">
      <c r="A44" s="12"/>
      <c r="B44" s="12"/>
      <c r="C44" s="12"/>
      <c r="W44" s="19"/>
      <c r="AA44" s="19"/>
      <c r="AC44" s="19"/>
      <c r="AE44" s="19"/>
      <c r="AG44" s="19"/>
      <c r="AI44" s="19"/>
      <c r="AK44" s="19"/>
      <c r="AM44" s="19"/>
      <c r="AO44" s="19"/>
    </row>
    <row r="45" spans="1:41" s="11" customFormat="1" ht="15.75">
      <c r="A45" s="12"/>
      <c r="B45" s="12"/>
      <c r="C45" s="12"/>
      <c r="W45" s="19"/>
      <c r="AA45" s="19"/>
      <c r="AC45" s="19"/>
      <c r="AE45" s="19"/>
      <c r="AG45" s="19"/>
      <c r="AI45" s="19"/>
      <c r="AK45" s="19"/>
      <c r="AM45" s="19"/>
      <c r="AO45" s="19"/>
    </row>
    <row r="46" spans="1:41" s="11" customFormat="1" ht="15.75">
      <c r="A46" s="12"/>
      <c r="B46" s="12"/>
      <c r="C46" s="12"/>
      <c r="W46" s="19"/>
      <c r="AA46" s="19"/>
      <c r="AC46" s="19"/>
      <c r="AE46" s="19"/>
      <c r="AG46" s="19"/>
      <c r="AI46" s="19"/>
      <c r="AK46" s="19"/>
      <c r="AM46" s="19"/>
      <c r="AO46" s="19"/>
    </row>
    <row r="47" spans="1:41" s="11" customFormat="1" ht="15.75">
      <c r="A47" s="12"/>
      <c r="B47" s="12"/>
      <c r="C47" s="12"/>
      <c r="W47" s="19"/>
      <c r="AA47" s="19"/>
      <c r="AC47" s="19"/>
      <c r="AE47" s="19"/>
      <c r="AG47" s="19"/>
      <c r="AI47" s="19"/>
      <c r="AK47" s="19"/>
      <c r="AM47" s="19"/>
      <c r="AO47" s="19"/>
    </row>
    <row r="48" spans="23:41" s="11" customFormat="1" ht="15.75">
      <c r="W48" s="19"/>
      <c r="AA48" s="19"/>
      <c r="AC48" s="19"/>
      <c r="AE48" s="19"/>
      <c r="AG48" s="19"/>
      <c r="AI48" s="19"/>
      <c r="AK48" s="19"/>
      <c r="AM48" s="19"/>
      <c r="AO48" s="19"/>
    </row>
    <row r="49" spans="23:41" s="11" customFormat="1" ht="15.75">
      <c r="W49" s="19"/>
      <c r="AA49" s="19"/>
      <c r="AC49" s="19"/>
      <c r="AE49" s="19"/>
      <c r="AG49" s="19"/>
      <c r="AI49" s="19"/>
      <c r="AK49" s="19"/>
      <c r="AM49" s="19"/>
      <c r="AO49" s="19"/>
    </row>
    <row r="50" spans="23:41" s="11" customFormat="1" ht="15.75">
      <c r="W50" s="19"/>
      <c r="AA50" s="19"/>
      <c r="AC50" s="19"/>
      <c r="AE50" s="19"/>
      <c r="AG50" s="19"/>
      <c r="AI50" s="19"/>
      <c r="AK50" s="19"/>
      <c r="AM50" s="19"/>
      <c r="AO50" s="19"/>
    </row>
    <row r="51" spans="23:41" s="11" customFormat="1" ht="15.75">
      <c r="W51" s="19"/>
      <c r="AA51" s="19"/>
      <c r="AC51" s="19"/>
      <c r="AE51" s="19"/>
      <c r="AG51" s="19"/>
      <c r="AI51" s="19"/>
      <c r="AK51" s="19"/>
      <c r="AM51" s="19"/>
      <c r="AO51" s="19"/>
    </row>
    <row r="52" spans="23:41" s="11" customFormat="1" ht="15.75">
      <c r="W52" s="19"/>
      <c r="AA52" s="19"/>
      <c r="AC52" s="19"/>
      <c r="AE52" s="19"/>
      <c r="AG52" s="19"/>
      <c r="AI52" s="19"/>
      <c r="AK52" s="19"/>
      <c r="AM52" s="19"/>
      <c r="AO52" s="19"/>
    </row>
    <row r="53" spans="23:41" s="11" customFormat="1" ht="15.75">
      <c r="W53" s="19"/>
      <c r="AA53" s="19"/>
      <c r="AC53" s="19"/>
      <c r="AE53" s="19"/>
      <c r="AG53" s="19"/>
      <c r="AI53" s="19"/>
      <c r="AK53" s="19"/>
      <c r="AM53" s="19"/>
      <c r="AO53" s="19"/>
    </row>
    <row r="54" spans="23:41" s="11" customFormat="1" ht="15.75">
      <c r="W54" s="19"/>
      <c r="AA54" s="19"/>
      <c r="AC54" s="19"/>
      <c r="AE54" s="19"/>
      <c r="AG54" s="19"/>
      <c r="AI54" s="19"/>
      <c r="AK54" s="19"/>
      <c r="AM54" s="19"/>
      <c r="AO54" s="19"/>
    </row>
  </sheetData>
  <sheetProtection/>
  <mergeCells count="25">
    <mergeCell ref="A25:AP25"/>
    <mergeCell ref="A22:Q22"/>
    <mergeCell ref="R13:AO13"/>
    <mergeCell ref="D13:P14"/>
    <mergeCell ref="Q13:Q14"/>
    <mergeCell ref="A13:A14"/>
    <mergeCell ref="B13:B14"/>
    <mergeCell ref="A9:C9"/>
    <mergeCell ref="A12:AP12"/>
    <mergeCell ref="AH1:AP1"/>
    <mergeCell ref="AH2:AP2"/>
    <mergeCell ref="A8:C8"/>
    <mergeCell ref="D9:AP9"/>
    <mergeCell ref="D8:AP8"/>
    <mergeCell ref="A1:P3"/>
    <mergeCell ref="A32:AP32"/>
    <mergeCell ref="AP13:AP14"/>
    <mergeCell ref="A10:C10"/>
    <mergeCell ref="A11:C11"/>
    <mergeCell ref="A23:AP23"/>
    <mergeCell ref="D10:AP10"/>
    <mergeCell ref="D11:AP11"/>
    <mergeCell ref="A24:AP24"/>
    <mergeCell ref="C13:C14"/>
    <mergeCell ref="A26:AP26"/>
  </mergeCells>
  <printOptions/>
  <pageMargins left="0.33" right="0.32" top="0.75" bottom="0.75" header="0.3" footer="0.3"/>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P43"/>
    </sheetView>
  </sheetViews>
  <sheetFormatPr defaultColWidth="9.140625" defaultRowHeight="15"/>
  <sheetData/>
  <sheetProtection/>
  <printOptions/>
  <pageMargins left="0.25" right="0.25" top="0.75" bottom="0.75" header="0.3" footer="0.3"/>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irina.stan</dc:creator>
  <cp:keywords/>
  <dc:description/>
  <cp:lastModifiedBy>BiancaIrimie</cp:lastModifiedBy>
  <cp:lastPrinted>2014-10-06T08:58:27Z</cp:lastPrinted>
  <dcterms:created xsi:type="dcterms:W3CDTF">2008-11-18T14:39:25Z</dcterms:created>
  <dcterms:modified xsi:type="dcterms:W3CDTF">2020-03-17T10:19:23Z</dcterms:modified>
  <cp:category/>
  <cp:version/>
  <cp:contentType/>
  <cp:contentStatus/>
</cp:coreProperties>
</file>